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60" windowHeight="3900" activeTab="0"/>
  </bookViews>
  <sheets>
    <sheet name="pénzmaradávny 17.mell. részl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<sst xmlns="http://schemas.openxmlformats.org/spreadsheetml/2006/main" count="17" uniqueCount="17">
  <si>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Megnevezés</t>
  </si>
  <si>
    <t>Összeg</t>
  </si>
  <si>
    <t>Feladattal terhelt maradvány</t>
  </si>
  <si>
    <t>Felhalmozási kiadások</t>
  </si>
  <si>
    <t>Szabadon felhasználható pénzmaradvány:</t>
  </si>
  <si>
    <t>ezer Ft-ban</t>
  </si>
  <si>
    <t>Tárgyévi helyesbített pénzmaradvány</t>
  </si>
  <si>
    <t>Működési kiadások</t>
  </si>
  <si>
    <t>Szennyvízberuházás</t>
  </si>
  <si>
    <t>szociális tüzifa vásárláshoz kapcsolódó kiegészítő támogatás</t>
  </si>
  <si>
    <t>Finanszírozásból származó korrekciók</t>
  </si>
  <si>
    <t>Óvoda felújítás</t>
  </si>
  <si>
    <t>Működőképesség megőrzését szolgáló 2013. kieg. Tám.</t>
  </si>
  <si>
    <t>2013. évi korrigált pénzmaradvány</t>
  </si>
  <si>
    <t>2013. december 31-én</t>
  </si>
  <si>
    <t>pénzmaradványt terhelő elvonások ( intézményi finanszírozás miatt Hivatal)</t>
  </si>
  <si>
    <t xml:space="preserve">Üllés Nagyközségi Önkormányzat Hivatala és intézményei pénzmaradvány kimutatása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</si>
</sst>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2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43" fontId="0" fillId="0" borderId="0" xfId="4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43" fontId="2" fillId="0" borderId="0" xfId="40" applyFont="1" applyBorder="1" applyAlignment="1">
      <alignment horizontal="right"/>
    </xf>
    <xf numFmtId="43" fontId="0" fillId="0" borderId="0" xfId="40" applyFont="1" applyAlignment="1">
      <alignment horizontal="right"/>
    </xf>
    <xf numFmtId="0" fontId="0" fillId="24" borderId="11" xfId="0" applyFont="1" applyFill="1" applyBorder="1" applyAlignment="1">
      <alignment/>
    </xf>
    <xf numFmtId="43" fontId="0" fillId="24" borderId="12" xfId="4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43" fontId="0" fillId="24" borderId="14" xfId="4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43" fontId="0" fillId="24" borderId="16" xfId="40" applyFont="1" applyFill="1" applyBorder="1" applyAlignment="1">
      <alignment horizontal="center"/>
    </xf>
    <xf numFmtId="0" fontId="0" fillId="23" borderId="11" xfId="0" applyFont="1" applyFill="1" applyBorder="1" applyAlignment="1">
      <alignment/>
    </xf>
    <xf numFmtId="43" fontId="0" fillId="23" borderId="12" xfId="40" applyFont="1" applyFill="1" applyBorder="1" applyAlignment="1">
      <alignment horizontal="center"/>
    </xf>
    <xf numFmtId="0" fontId="1" fillId="23" borderId="13" xfId="0" applyFont="1" applyFill="1" applyBorder="1" applyAlignment="1">
      <alignment/>
    </xf>
    <xf numFmtId="164" fontId="1" fillId="23" borderId="14" xfId="40" applyNumberFormat="1" applyFont="1" applyFill="1" applyBorder="1" applyAlignment="1">
      <alignment horizontal="center"/>
    </xf>
    <xf numFmtId="0" fontId="1" fillId="23" borderId="15" xfId="0" applyFont="1" applyFill="1" applyBorder="1" applyAlignment="1">
      <alignment/>
    </xf>
    <xf numFmtId="164" fontId="1" fillId="23" borderId="16" xfId="40" applyNumberFormat="1" applyFont="1" applyFill="1" applyBorder="1" applyAlignment="1">
      <alignment horizontal="center"/>
    </xf>
    <xf numFmtId="164" fontId="0" fillId="0" borderId="14" xfId="4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24" borderId="11" xfId="0" applyFont="1" applyFill="1" applyBorder="1" applyAlignment="1">
      <alignment/>
    </xf>
    <xf numFmtId="164" fontId="1" fillId="24" borderId="12" xfId="4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164" fontId="1" fillId="24" borderId="14" xfId="4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164" fontId="1" fillId="24" borderId="16" xfId="40" applyNumberFormat="1" applyFont="1" applyFill="1" applyBorder="1" applyAlignment="1">
      <alignment/>
    </xf>
    <xf numFmtId="0" fontId="1" fillId="23" borderId="11" xfId="0" applyFont="1" applyFill="1" applyBorder="1" applyAlignment="1">
      <alignment/>
    </xf>
    <xf numFmtId="164" fontId="1" fillId="23" borderId="12" xfId="4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164" fontId="1" fillId="0" borderId="10" xfId="40" applyNumberFormat="1" applyFont="1" applyFill="1" applyBorder="1" applyAlignment="1">
      <alignment horizontal="center"/>
    </xf>
    <xf numFmtId="164" fontId="0" fillId="23" borderId="12" xfId="40" applyNumberFormat="1" applyFont="1" applyFill="1" applyBorder="1" applyAlignment="1">
      <alignment horizontal="center"/>
    </xf>
    <xf numFmtId="0" fontId="1" fillId="23" borderId="14" xfId="0" applyFont="1" applyFill="1" applyBorder="1" applyAlignment="1">
      <alignment/>
    </xf>
    <xf numFmtId="0" fontId="1" fillId="23" borderId="16" xfId="0" applyFont="1" applyFill="1" applyBorder="1" applyAlignment="1">
      <alignment/>
    </xf>
    <xf numFmtId="43" fontId="0" fillId="0" borderId="0" xfId="40" applyFont="1" applyBorder="1" applyAlignment="1">
      <alignment horizontal="center"/>
    </xf>
    <xf numFmtId="164" fontId="0" fillId="0" borderId="0" xfId="4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40" applyFont="1" applyBorder="1" applyAlignment="1">
      <alignment/>
    </xf>
    <xf numFmtId="43" fontId="0" fillId="0" borderId="0" xfId="40" applyFont="1" applyBorder="1" applyAlignment="1">
      <alignment/>
    </xf>
    <xf numFmtId="164" fontId="0" fillId="0" borderId="10" xfId="4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64" fontId="0" fillId="0" borderId="12" xfId="4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2" xfId="40" applyNumberFormat="1" applyFont="1" applyBorder="1" applyAlignment="1">
      <alignment horizontal="center"/>
    </xf>
    <xf numFmtId="164" fontId="1" fillId="23" borderId="14" xfId="4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0" fillId="0" borderId="12" xfId="40" applyNumberFormat="1" applyFont="1" applyBorder="1" applyAlignment="1">
      <alignment horizontal="center"/>
    </xf>
    <xf numFmtId="165" fontId="0" fillId="0" borderId="0" xfId="40" applyNumberFormat="1" applyFont="1" applyBorder="1" applyAlignment="1">
      <alignment horizontal="right"/>
    </xf>
    <xf numFmtId="164" fontId="0" fillId="0" borderId="0" xfId="4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4" sqref="D4"/>
    </sheetView>
  </sheetViews>
  <sheetFormatPr defaultColWidth="8.875" defaultRowHeight="12.75"/>
  <cols>
    <col min="1" max="1" width="59.375" style="2" customWidth="1"/>
    <col min="2" max="2" width="20.375" style="3" customWidth="1"/>
    <col min="3" max="3" width="8.875" style="4" customWidth="1"/>
    <col min="4" max="4" width="15.125" style="4" customWidth="1"/>
    <col min="5" max="16384" width="8.875" style="4" customWidth="1"/>
  </cols>
  <sheetData>
    <row r="1" spans="1:2" ht="13.5" customHeight="1">
      <c r="A1" s="5"/>
      <c r="B1" s="6"/>
    </row>
    <row r="2" spans="1:2" ht="35.25" customHeight="1">
      <c r="A2" s="55" t="s">
        <v>16</v>
      </c>
      <c r="B2" s="55"/>
    </row>
    <row r="3" spans="1:2" ht="20.25" customHeight="1">
      <c r="A3" s="55" t="s">
        <v>14</v>
      </c>
      <c r="B3" s="55"/>
    </row>
    <row r="4" ht="30" customHeight="1">
      <c r="B4" s="7" t="s">
        <v>5</v>
      </c>
    </row>
    <row r="5" spans="1:2" ht="12.75">
      <c r="A5" s="8"/>
      <c r="B5" s="9"/>
    </row>
    <row r="6" spans="1:2" ht="12.75">
      <c r="A6" s="10" t="s">
        <v>0</v>
      </c>
      <c r="B6" s="11" t="s">
        <v>1</v>
      </c>
    </row>
    <row r="7" spans="1:2" ht="12.75">
      <c r="A7" s="12"/>
      <c r="B7" s="13"/>
    </row>
    <row r="8" spans="1:2" ht="12.75">
      <c r="A8" s="14"/>
      <c r="B8" s="15"/>
    </row>
    <row r="9" spans="1:2" ht="12.75">
      <c r="A9" s="16" t="s">
        <v>6</v>
      </c>
      <c r="B9" s="17">
        <v>25100</v>
      </c>
    </row>
    <row r="10" spans="1:2" ht="12.75">
      <c r="A10" s="18"/>
      <c r="B10" s="19"/>
    </row>
    <row r="11" spans="1:2" ht="12.75">
      <c r="A11" s="51" t="s">
        <v>15</v>
      </c>
      <c r="B11" s="20">
        <v>-6030</v>
      </c>
    </row>
    <row r="12" spans="1:4" ht="12.75">
      <c r="A12" s="21" t="s">
        <v>10</v>
      </c>
      <c r="B12" s="20">
        <v>-4190</v>
      </c>
      <c r="D12" s="44"/>
    </row>
    <row r="13" spans="1:2" ht="12.75">
      <c r="A13" s="22"/>
      <c r="B13" s="23"/>
    </row>
    <row r="14" spans="1:2" ht="12.75">
      <c r="A14" s="24" t="s">
        <v>13</v>
      </c>
      <c r="B14" s="25">
        <f>SUM(B9:B12)</f>
        <v>14880</v>
      </c>
    </row>
    <row r="15" spans="1:2" ht="12.75">
      <c r="A15" s="26"/>
      <c r="B15" s="27"/>
    </row>
    <row r="16" spans="1:2" s="30" customFormat="1" ht="12.75">
      <c r="A16" s="28"/>
      <c r="B16" s="29"/>
    </row>
    <row r="17" spans="1:2" ht="12.75">
      <c r="A17" s="16" t="s">
        <v>2</v>
      </c>
      <c r="B17" s="17">
        <v>14880</v>
      </c>
    </row>
    <row r="18" spans="1:2" ht="12.75">
      <c r="A18" s="18"/>
      <c r="B18" s="19"/>
    </row>
    <row r="19" spans="1:7" ht="12.75">
      <c r="A19" s="31" t="s">
        <v>3</v>
      </c>
      <c r="B19" s="32">
        <f>SUM(B20:B28)</f>
        <v>11985</v>
      </c>
      <c r="D19" s="44"/>
      <c r="G19" s="45"/>
    </row>
    <row r="20" spans="1:2" s="30" customFormat="1" ht="12.75">
      <c r="A20" s="1" t="s">
        <v>8</v>
      </c>
      <c r="B20" s="42">
        <v>8088</v>
      </c>
    </row>
    <row r="21" spans="1:3" s="30" customFormat="1" ht="12.75">
      <c r="A21" s="1" t="s">
        <v>11</v>
      </c>
      <c r="B21" s="42">
        <v>3897</v>
      </c>
      <c r="C21" s="43"/>
    </row>
    <row r="22" spans="1:3" s="30" customFormat="1" ht="12.75">
      <c r="A22" s="1"/>
      <c r="B22" s="47"/>
      <c r="C22" s="43"/>
    </row>
    <row r="23" spans="1:3" s="30" customFormat="1" ht="12.75">
      <c r="A23" s="46"/>
      <c r="B23" s="47"/>
      <c r="C23" s="43"/>
    </row>
    <row r="24" spans="1:3" s="30" customFormat="1" ht="12.75">
      <c r="A24" s="46"/>
      <c r="B24" s="47"/>
      <c r="C24" s="43"/>
    </row>
    <row r="25" spans="1:3" s="30" customFormat="1" ht="12.75">
      <c r="A25" s="46"/>
      <c r="B25" s="47"/>
      <c r="C25" s="43"/>
    </row>
    <row r="26" spans="1:3" s="30" customFormat="1" ht="12.75">
      <c r="A26" s="46"/>
      <c r="B26" s="47"/>
      <c r="C26" s="43"/>
    </row>
    <row r="27" spans="1:3" s="30" customFormat="1" ht="12.75">
      <c r="A27" s="46"/>
      <c r="B27" s="47"/>
      <c r="C27" s="43"/>
    </row>
    <row r="28" spans="1:3" s="30" customFormat="1" ht="12.75">
      <c r="A28" s="46"/>
      <c r="B28" s="47"/>
      <c r="C28" s="43"/>
    </row>
    <row r="29" spans="1:3" s="30" customFormat="1" ht="14.25" customHeight="1">
      <c r="A29" s="48" t="s">
        <v>7</v>
      </c>
      <c r="B29" s="49">
        <f>SUM(B30:B31)</f>
        <v>2895</v>
      </c>
      <c r="C29" s="43"/>
    </row>
    <row r="30" spans="1:3" s="30" customFormat="1" ht="14.25" customHeight="1">
      <c r="A30" s="46" t="s">
        <v>9</v>
      </c>
      <c r="B30" s="52">
        <v>975</v>
      </c>
      <c r="C30" s="43"/>
    </row>
    <row r="31" spans="1:3" s="30" customFormat="1" ht="14.25" customHeight="1">
      <c r="A31" s="46" t="s">
        <v>12</v>
      </c>
      <c r="B31" s="52">
        <v>1920</v>
      </c>
      <c r="C31" s="43"/>
    </row>
    <row r="32" spans="1:2" ht="12.75">
      <c r="A32" s="14"/>
      <c r="B32" s="33"/>
    </row>
    <row r="33" spans="1:2" ht="12.75">
      <c r="A33" s="34" t="s">
        <v>4</v>
      </c>
      <c r="B33" s="50">
        <v>0</v>
      </c>
    </row>
    <row r="34" spans="1:2" ht="12.75">
      <c r="A34" s="35"/>
      <c r="B34" s="19"/>
    </row>
    <row r="35" ht="12.75">
      <c r="B35" s="36"/>
    </row>
    <row r="36" ht="12.75">
      <c r="B36" s="53"/>
    </row>
    <row r="37" ht="12.75">
      <c r="B37" s="54"/>
    </row>
    <row r="38" ht="12.75">
      <c r="B38" s="37"/>
    </row>
    <row r="39" spans="1:2" ht="12.75">
      <c r="A39" s="38"/>
      <c r="B39" s="39"/>
    </row>
    <row r="40" ht="12.75">
      <c r="B40" s="40"/>
    </row>
    <row r="41" ht="12.75">
      <c r="B41" s="36"/>
    </row>
    <row r="42" ht="12.75">
      <c r="B42" s="36"/>
    </row>
    <row r="43" ht="12.75">
      <c r="B43" s="36"/>
    </row>
    <row r="44" ht="12.75">
      <c r="B44" s="36"/>
    </row>
    <row r="45" ht="12.75">
      <c r="B45" s="36"/>
    </row>
    <row r="46" ht="12.75">
      <c r="B46" s="36"/>
    </row>
    <row r="47" ht="12.75">
      <c r="B47" s="36"/>
    </row>
    <row r="48" ht="12.75">
      <c r="B48" s="36"/>
    </row>
    <row r="49" ht="12.75">
      <c r="B49" s="36"/>
    </row>
    <row r="50" ht="12.75">
      <c r="B50" s="40"/>
    </row>
    <row r="52" ht="12.75">
      <c r="B52" s="41"/>
    </row>
    <row r="53" ht="12.75">
      <c r="B53" s="41"/>
    </row>
    <row r="54" ht="12.75">
      <c r="B54" s="41"/>
    </row>
    <row r="55" ht="12.75">
      <c r="B55" s="36"/>
    </row>
    <row r="56" ht="12.75">
      <c r="B56" s="36"/>
    </row>
    <row r="57" ht="12.75">
      <c r="B57" s="36"/>
    </row>
    <row r="58" ht="12.75">
      <c r="B58" s="36"/>
    </row>
    <row r="59" ht="12.75">
      <c r="B59" s="36"/>
    </row>
    <row r="60" ht="12.75">
      <c r="B60" s="41"/>
    </row>
    <row r="61" ht="12.75">
      <c r="B61" s="41"/>
    </row>
    <row r="62" ht="12.75">
      <c r="B62" s="41"/>
    </row>
    <row r="63" ht="12.75">
      <c r="B63" s="41"/>
    </row>
    <row r="64" ht="12.75">
      <c r="B64" s="41"/>
    </row>
    <row r="65" ht="12.75">
      <c r="B65" s="41"/>
    </row>
    <row r="66" ht="12.75">
      <c r="B66" s="41"/>
    </row>
    <row r="67" ht="12.75">
      <c r="B67" s="41"/>
    </row>
    <row r="68" ht="12.75">
      <c r="B68" s="41"/>
    </row>
  </sheetData>
  <sheetProtection/>
  <mergeCells count="2">
    <mergeCell ref="A2:B2"/>
    <mergeCell ref="A3:B3"/>
  </mergeCells>
  <printOptions horizontalCentered="1"/>
  <pageMargins left="0.7874015748031497" right="0.7874015748031497" top="0.8267716535433072" bottom="0.6692913385826772" header="0.5118110236220472" footer="0.5118110236220472"/>
  <pageSetup horizontalDpi="1200" verticalDpi="1200" orientation="portrait" paperSize="9" r:id="rId1"/>
  <headerFooter alignWithMargins="0">
    <oddHeader>&amp;R17. számú melléklet 2013. évi zárszámadási rendelet pénzmaradvány részletezése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Bordány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Bordány Polgármesteri Hivatal</dc:creator>
  <cp:keywords/>
  <dc:description/>
  <cp:lastModifiedBy>Felhasználó</cp:lastModifiedBy>
  <cp:lastPrinted>2013-04-15T09:11:09Z</cp:lastPrinted>
  <dcterms:created xsi:type="dcterms:W3CDTF">2005-02-03T07:54:47Z</dcterms:created>
  <dcterms:modified xsi:type="dcterms:W3CDTF">2014-04-10T12:09:16Z</dcterms:modified>
  <cp:category/>
  <cp:version/>
  <cp:contentType/>
  <cp:contentStatus/>
</cp:coreProperties>
</file>